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7.2025." sheetId="1" r:id="GemRid5256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<sst xmlns="http://schemas.openxmlformats.org/spreadsheetml/2006/main" count="44" uniqueCount="44">
  <si>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- 08.07.2025.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</si>
  <si>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</si>
  <si>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</si>
  <si>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</si>
  <si>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</si>
  <si>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</si>
  <si>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</si>
  <si>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</si>
  <si>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</si>
  <si>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</si>
  <si>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</si>
  <si>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</si>
  <si>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</si>
  <si>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</si>
  <si>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</si>
  <si>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</si>
  <si>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</si>
  <si>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</si>
  <si>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</si>
  <si>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</si>
  <si>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</si>
  <si>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</si>
  <si>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1,11</t>
  </si>
  <si>
    <t>1,15</t>
  </si>
  <si>
    <t>1,1</t>
  </si>
  <si>
    <t>TLKM-R-A</t>
  </si>
  <si>
    <t>Telekom Srpske a.d. Banja Luka</t>
  </si>
  <si>
    <t>1,07</t>
  </si>
  <si>
    <t>1,08</t>
  </si>
  <si>
    <t>1,08(A)</t>
  </si>
  <si>
    <t>Primarno tržište - Javna ponuda obveznica</t>
  </si>
  <si>
    <t>MDPF-PO15</t>
  </si>
  <si>
    <t>MKD PRO FIN d.o.o. Istočno Sarajevo - javna ponuda obveznica</t>
  </si>
  <si>
    <t/>
  </si>
  <si>
    <t>1(A)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</si>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</sst>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25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852.26000000</v>
      </c>
      <c r="J2" s="9">
        <v>-1.91000000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3269.74000000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1.10000000</v>
      </c>
      <c r="I11" s="40">
        <v>1.10000000</v>
      </c>
      <c r="J11" s="41">
        <v>214</v>
      </c>
      <c r="K11" s="10">
        <v>235.40000000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-0.92000000</v>
      </c>
      <c r="H12" s="40">
        <v>1.08000000</v>
      </c>
      <c r="I12" s="40">
        <v>1.08000000</v>
      </c>
      <c r="J12" s="41">
        <v>2701</v>
      </c>
      <c r="K12" s="10">
        <v>2917.08000000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33</v>
      </c>
      <c r="F15" s="40" t="s">
        <v>34</v>
      </c>
      <c r="G15" s="40" t="s">
        <v>33</v>
      </c>
      <c r="H15" s="40">
        <v>1.00000000</v>
      </c>
      <c r="I15" s="40">
        <v>1.00000000</v>
      </c>
      <c r="J15" s="41">
        <v>1500000</v>
      </c>
      <c r="K15" s="10">
        <v>1500000.00000000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7.753976</v>
      </c>
      <c r="D20" s="40" t="s">
        <v>33</v>
      </c>
      <c r="E20" s="40" t="s">
        <v>33</v>
      </c>
      <c r="F20" s="40" t="s">
        <v>41</v>
      </c>
      <c r="G20" s="40">
        <v>0.00000000</v>
      </c>
      <c r="H20" s="40">
        <v>100.00000000</v>
      </c>
      <c r="I20" s="40">
        <v>100.00000000</v>
      </c>
      <c r="J20" s="41">
        <v>4477</v>
      </c>
      <c r="K20" s="10">
        <v>3798.79000000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42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